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8. zasedání zastupitelstva\r. 2015 - Doplňující přílohy po 5. změně\"/>
    </mc:Choice>
  </mc:AlternateContent>
  <bookViews>
    <workbookView xWindow="0" yWindow="0" windowWidth="28800" windowHeight="12435"/>
  </bookViews>
  <sheets>
    <sheet name="Fond regenerac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9" i="1" s="1"/>
</calcChain>
</file>

<file path=xl/sharedStrings.xml><?xml version="1.0" encoding="utf-8"?>
<sst xmlns="http://schemas.openxmlformats.org/spreadsheetml/2006/main" count="16" uniqueCount="16">
  <si>
    <t>(v tis. Kč)</t>
  </si>
  <si>
    <t>Subjekt</t>
  </si>
  <si>
    <t>Účel použití</t>
  </si>
  <si>
    <t>Český svaz chovatelů, základní organizace Frýdek 1, Zámecké náměstí č. p. 1251,  Frýdek-Místek</t>
  </si>
  <si>
    <t xml:space="preserve">Měšťanský dům Zámecké náměstí č. p. 1251, Frýdek-Místek. Odstranění a oprava poškozených omítek, oprava dešťových svodů, provedení nátěru fasády. </t>
  </si>
  <si>
    <t>Roland Krmaschek, Frýdek-Místek</t>
  </si>
  <si>
    <t>Měšťanský dům č. p. 60, Hluboká, Frýdek-Místek. Venkovní a vnitřní permanentní drenážní systém, provedení vnitřních sanačních omítek v 1. PP a 1.NP a související práce.</t>
  </si>
  <si>
    <t xml:space="preserve">Bědroň Jiří, Ostrava-Jih, Šturcová Jana, Moravská Ostrava </t>
  </si>
  <si>
    <t xml:space="preserve">Měšťanský dům č. p. 16, Náměstí Svobody, Frýdek-Místek. Odstranění a oprava poškozených omítek, oprava dešťových svodů, provedení nátěru fasády. </t>
  </si>
  <si>
    <t>Ing. Irena Grocholová, Frýdek-Místek, RNDR. Marcela Hájková, Frýdek-Místek</t>
  </si>
  <si>
    <t>Měšťanský dům č. p. 23, ul. Tržní, Frýdek-Místek. Statické zajištění klenby v 1. PP, opravy vnitřních a vnějších omítek, oprava klemp. výrobků.</t>
  </si>
  <si>
    <t>Celkem rozděleno</t>
  </si>
  <si>
    <t>Zůstatek rezervy fondu k rozdělení</t>
  </si>
  <si>
    <t>Celkem fond</t>
  </si>
  <si>
    <t>Podpis vedoucího odboru:</t>
  </si>
  <si>
    <t>Rozpočet   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</si>
</sst>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Arial CE"/>
      <charset val="238"/>
    </font>
    <font>
      <i/>
      <sz val="9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/>
    </xf>
    <xf numFmtId="0" fontId="4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4" fontId="1" fillId="0" borderId="5" xfId="0" applyNumberFormat="1" applyFont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4" fontId="4" fillId="2" borderId="6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view="pageLayout" zoomScaleNormal="100" workbookViewId="0">
      <selection activeCell="D4" sqref="D4"/>
    </sheetView>
  </sheetViews>
  <sheetFormatPr defaultColWidth="9.140625" defaultRowHeight="15" x14ac:dyDescent="0.25"/>
  <cols>
    <col min="1" max="1" width="27.140625" customWidth="1"/>
    <col min="2" max="2" width="45.140625" customWidth="1"/>
    <col min="3" max="3" width="14.85546875" customWidth="1"/>
  </cols>
  <sheetData>
    <row r="1" spans="1:3" ht="15.75" thickBot="1" x14ac:dyDescent="0.3">
      <c r="C1" s="1" t="s">
        <v>0</v>
      </c>
    </row>
    <row r="2" spans="1:3" ht="26.25" customHeight="1" thickBot="1" x14ac:dyDescent="0.3">
      <c r="A2" s="2" t="s">
        <v>1</v>
      </c>
      <c r="B2" s="2" t="s">
        <v>2</v>
      </c>
      <c r="C2" s="2" t="s">
        <v>15</v>
      </c>
    </row>
    <row r="3" spans="1:3" ht="57.75" customHeight="1" thickTop="1" x14ac:dyDescent="0.25">
      <c r="A3" s="3" t="s">
        <v>3</v>
      </c>
      <c r="B3" s="3" t="s">
        <v>4</v>
      </c>
      <c r="C3" s="4">
        <v>170</v>
      </c>
    </row>
    <row r="4" spans="1:3" ht="62.25" customHeight="1" x14ac:dyDescent="0.25">
      <c r="A4" s="3" t="s">
        <v>5</v>
      </c>
      <c r="B4" s="3" t="s">
        <v>6</v>
      </c>
      <c r="C4" s="4">
        <v>113</v>
      </c>
    </row>
    <row r="5" spans="1:3" ht="51" customHeight="1" x14ac:dyDescent="0.25">
      <c r="A5" s="3" t="s">
        <v>7</v>
      </c>
      <c r="B5" s="3" t="s">
        <v>8</v>
      </c>
      <c r="C5" s="4">
        <v>55</v>
      </c>
    </row>
    <row r="6" spans="1:3" ht="47.25" customHeight="1" thickBot="1" x14ac:dyDescent="0.3">
      <c r="A6" s="16" t="s">
        <v>9</v>
      </c>
      <c r="B6" s="5" t="s">
        <v>10</v>
      </c>
      <c r="C6" s="6">
        <v>62</v>
      </c>
    </row>
    <row r="7" spans="1:3" ht="16.5" thickTop="1" thickBot="1" x14ac:dyDescent="0.3">
      <c r="A7" s="7" t="s">
        <v>11</v>
      </c>
      <c r="B7" s="8"/>
      <c r="C7" s="9">
        <f>SUM(C3:C6)</f>
        <v>400</v>
      </c>
    </row>
    <row r="8" spans="1:3" ht="16.5" thickTop="1" thickBot="1" x14ac:dyDescent="0.3">
      <c r="A8" s="10" t="s">
        <v>12</v>
      </c>
      <c r="B8" s="11"/>
      <c r="C8" s="12">
        <v>0</v>
      </c>
    </row>
    <row r="9" spans="1:3" ht="16.5" thickTop="1" thickBot="1" x14ac:dyDescent="0.3">
      <c r="A9" s="13" t="s">
        <v>13</v>
      </c>
      <c r="B9" s="14"/>
      <c r="C9" s="15">
        <f>C7+C8</f>
        <v>400</v>
      </c>
    </row>
    <row r="12" spans="1:3" x14ac:dyDescent="0.25">
      <c r="A12" t="s">
        <v>14</v>
      </c>
    </row>
  </sheetData>
  <pageMargins left="0.7" right="0.7" top="1" bottom="0.78740157499999996" header="0.3" footer="0.3"/>
  <pageSetup paperSize="9" orientation="portrait" r:id="rId1"/>
  <headerFooter>
    <oddHeader>&amp;L&amp;"Arial CE,Tučné"&amp;10Magistrát města
Frýdku-Místku&amp;C&amp;"Arial CE,Tučné"Doplňující příloha č. 7 - fond regenerace&amp;"Arial CE,Obyčejné"&amp;10
&amp;9Odbor ÚRaSŘ
Zpracovala: Ing. arch. M. Adámková, správce fondu&amp;R&amp;"Arial CE,Obyčejné"&amp;10 1 strana 
celkem 1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regenerace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cp:lastPrinted>2015-08-20T10:41:38Z</cp:lastPrinted>
  <dcterms:created xsi:type="dcterms:W3CDTF">2015-05-13T10:17:07Z</dcterms:created>
  <dcterms:modified xsi:type="dcterms:W3CDTF">2015-11-24T07:34:15Z</dcterms:modified>
</cp:coreProperties>
</file>